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DIRECTION_DES_AFFAIRES_ECONOMIQUES\Marchés\25S0047_ATMO Nouvel Hôpital de Sevrey\"/>
    </mc:Choice>
  </mc:AlternateContent>
  <bookViews>
    <workbookView xWindow="6768" yWindow="504" windowWidth="30972" windowHeight="16020"/>
  </bookViews>
  <sheets>
    <sheet name="DPTP" sheetId="5" r:id="rId1"/>
  </sheets>
  <definedNames>
    <definedName name="_xlnm.Print_Area" localSheetId="0">DPTP!$A$1:$L$8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9" i="5" l="1"/>
  <c r="N19" i="5"/>
  <c r="O21" i="5"/>
  <c r="N21" i="5"/>
  <c r="O24" i="5"/>
  <c r="N24" i="5"/>
  <c r="O9" i="5"/>
  <c r="N9" i="5"/>
  <c r="B9" i="5"/>
  <c r="B14" i="5"/>
  <c r="D24" i="5"/>
  <c r="E24" i="5"/>
  <c r="F24" i="5"/>
  <c r="G24" i="5"/>
  <c r="H24" i="5"/>
  <c r="I24" i="5"/>
  <c r="J24" i="5"/>
  <c r="K24" i="5"/>
  <c r="L24" i="5"/>
  <c r="M24" i="5"/>
  <c r="C24" i="5"/>
  <c r="B24" i="5"/>
  <c r="D21" i="5"/>
  <c r="E21" i="5"/>
  <c r="F21" i="5"/>
  <c r="G21" i="5"/>
  <c r="H21" i="5"/>
  <c r="I21" i="5"/>
  <c r="J21" i="5"/>
  <c r="K21" i="5"/>
  <c r="L21" i="5"/>
  <c r="M21" i="5"/>
  <c r="C21" i="5"/>
  <c r="B21" i="5"/>
  <c r="D19" i="5"/>
  <c r="E19" i="5"/>
  <c r="F19" i="5"/>
  <c r="G19" i="5"/>
  <c r="H19" i="5"/>
  <c r="I19" i="5"/>
  <c r="J19" i="5"/>
  <c r="K19" i="5"/>
  <c r="L19" i="5"/>
  <c r="M19" i="5"/>
  <c r="C19" i="5"/>
  <c r="B19" i="5"/>
  <c r="M14" i="5"/>
  <c r="L14" i="5"/>
  <c r="K14" i="5"/>
  <c r="J14" i="5"/>
  <c r="I14" i="5"/>
  <c r="H14" i="5"/>
  <c r="G14" i="5"/>
  <c r="F14" i="5"/>
  <c r="E14" i="5"/>
  <c r="D14" i="5"/>
  <c r="C14" i="5"/>
  <c r="M9" i="5"/>
  <c r="L9" i="5"/>
  <c r="K9" i="5"/>
  <c r="J9" i="5"/>
  <c r="I9" i="5"/>
  <c r="H9" i="5"/>
  <c r="G9" i="5"/>
  <c r="F9" i="5"/>
  <c r="E9" i="5"/>
  <c r="D9" i="5"/>
  <c r="C9" i="5"/>
  <c r="O22" i="5" l="1"/>
  <c r="N22" i="5"/>
  <c r="N23" i="5"/>
  <c r="O23" i="5"/>
  <c r="N25" i="5"/>
  <c r="O25" i="5"/>
  <c r="N20" i="5"/>
  <c r="O20" i="5"/>
  <c r="O18" i="5"/>
  <c r="N18" i="5"/>
  <c r="O17" i="5"/>
  <c r="N17" i="5"/>
  <c r="N10" i="5"/>
  <c r="N11" i="5"/>
  <c r="O11" i="5"/>
  <c r="N12" i="5"/>
  <c r="O12" i="5"/>
  <c r="N13" i="5"/>
  <c r="O13" i="5"/>
  <c r="N15" i="5"/>
  <c r="O15" i="5"/>
  <c r="O10" i="5"/>
  <c r="N16" i="5" l="1"/>
  <c r="N14" i="5" s="1"/>
  <c r="O16" i="5"/>
  <c r="O14" i="5" s="1"/>
</calcChain>
</file>

<file path=xl/sharedStrings.xml><?xml version="1.0" encoding="utf-8"?>
<sst xmlns="http://schemas.openxmlformats.org/spreadsheetml/2006/main" count="42" uniqueCount="22">
  <si>
    <t>Désignation du cotraitant</t>
  </si>
  <si>
    <t>Temps prévu</t>
  </si>
  <si>
    <t>Spécialité ou nom de l'intervenant</t>
  </si>
  <si>
    <t xml:space="preserve">Opérations préalables à la réception et réception (SPT5.1.4) </t>
  </si>
  <si>
    <t xml:space="preserve">Jour </t>
  </si>
  <si>
    <t xml:space="preserve">€ HT </t>
  </si>
  <si>
    <t xml:space="preserve">Montant HT </t>
  </si>
  <si>
    <t>Le tableau peut être adapté par les candidats en fonction du nombre de cotraitant et d'intervenant</t>
  </si>
  <si>
    <t>DECOMPOSITION DU PRIX ET DU TEMPS PREVISIONNEL</t>
  </si>
  <si>
    <t>Préparation de chantier</t>
  </si>
  <si>
    <t>Contrôle des études d'exécution</t>
  </si>
  <si>
    <t>Suivi des travaux</t>
  </si>
  <si>
    <t xml:space="preserve">PT2 : Contrôle de l’avancement et suivi de la qualité des travaux  </t>
  </si>
  <si>
    <t>Opérations préalables à la réception et réception</t>
  </si>
  <si>
    <t xml:space="preserve">PT3 : Pilotage des CT et CSPS </t>
  </si>
  <si>
    <t>Pilotage des cointrats de CT et CSPS</t>
  </si>
  <si>
    <t xml:space="preserve">PT4 : Assistance pendant la garantie de parfait achèvement et pendant les deux premières années d’entretien-maintenance </t>
  </si>
  <si>
    <t>Suivi pendant la GPA</t>
  </si>
  <si>
    <t>Suivi pendant les prestations d'entretien maintenance</t>
  </si>
  <si>
    <t xml:space="preserve">PT5 : Missions transversales pour toute la durée de la mission  </t>
  </si>
  <si>
    <t>Missions transversales</t>
  </si>
  <si>
    <t>PT1 : Prise de connaissance de l’opération, audit des OS et avenants travaux déjà passés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</si>
</sst>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0"/>
      <color rgb="FF000000"/>
      <name val="Arial"/>
      <family val="2"/>
    </font>
    <font>
      <b/>
      <i/>
      <sz val="13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/>
      <bottom style="thin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/>
      <diagonal/>
    </border>
    <border>
      <left style="hair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164" fontId="1" fillId="0" borderId="20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center" vertical="center"/>
    </xf>
    <xf numFmtId="164" fontId="1" fillId="3" borderId="28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32" xfId="0" applyNumberFormat="1" applyFont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  <xf numFmtId="2" fontId="1" fillId="3" borderId="12" xfId="0" applyNumberFormat="1" applyFont="1" applyFill="1" applyBorder="1" applyAlignment="1">
      <alignment horizontal="center" vertical="center"/>
    </xf>
    <xf numFmtId="2" fontId="1" fillId="0" borderId="35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2" fontId="1" fillId="3" borderId="18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showGridLines="0" tabSelected="1" zoomScale="92" zoomScaleNormal="80" workbookViewId="0">
      <selection activeCell="A10" sqref="A10"/>
    </sheetView>
  </sheetViews>
  <sheetFormatPr baseColWidth="10" defaultColWidth="10.77734375" defaultRowHeight="13.2" x14ac:dyDescent="0.3"/>
  <cols>
    <col min="1" max="1" width="35.44140625" style="1" customWidth="1"/>
    <col min="2" max="2" width="11.44140625" style="1" customWidth="1"/>
    <col min="3" max="3" width="12.33203125" style="1" customWidth="1"/>
    <col min="4" max="13" width="13.6640625" style="1" customWidth="1"/>
    <col min="14" max="14" width="19.44140625" style="1" customWidth="1"/>
    <col min="15" max="15" width="21.33203125" style="1" customWidth="1"/>
    <col min="16" max="16384" width="10.77734375" style="1"/>
  </cols>
  <sheetData>
    <row r="1" spans="1:15" ht="13.8" x14ac:dyDescent="0.3">
      <c r="A1" s="2"/>
    </row>
    <row r="2" spans="1:15" ht="13.05" customHeight="1" x14ac:dyDescent="0.3">
      <c r="A2" s="37" t="s">
        <v>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6.8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16.8" x14ac:dyDescent="0.3">
      <c r="A4" s="38" t="s">
        <v>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4.4" thickBot="1" x14ac:dyDescent="0.35">
      <c r="A5" s="2"/>
    </row>
    <row r="6" spans="1:15" ht="28.05" customHeight="1" thickBot="1" x14ac:dyDescent="0.35">
      <c r="A6" s="34"/>
      <c r="B6" s="39" t="s">
        <v>0</v>
      </c>
      <c r="C6" s="40"/>
      <c r="D6" s="40"/>
      <c r="E6" s="40"/>
      <c r="F6" s="39" t="s">
        <v>0</v>
      </c>
      <c r="G6" s="40"/>
      <c r="H6" s="40"/>
      <c r="I6" s="40"/>
      <c r="J6" s="39" t="s">
        <v>0</v>
      </c>
      <c r="K6" s="40"/>
      <c r="L6" s="40"/>
      <c r="M6" s="41"/>
      <c r="N6" s="43" t="s">
        <v>1</v>
      </c>
      <c r="O6" s="43" t="s">
        <v>6</v>
      </c>
    </row>
    <row r="7" spans="1:15" ht="43.05" customHeight="1" thickBot="1" x14ac:dyDescent="0.35">
      <c r="A7" s="35"/>
      <c r="B7" s="46" t="s">
        <v>2</v>
      </c>
      <c r="C7" s="47"/>
      <c r="D7" s="42" t="s">
        <v>2</v>
      </c>
      <c r="E7" s="40"/>
      <c r="F7" s="46" t="s">
        <v>2</v>
      </c>
      <c r="G7" s="47"/>
      <c r="H7" s="42" t="s">
        <v>2</v>
      </c>
      <c r="I7" s="40"/>
      <c r="J7" s="46" t="s">
        <v>2</v>
      </c>
      <c r="K7" s="47"/>
      <c r="L7" s="42" t="s">
        <v>2</v>
      </c>
      <c r="M7" s="41"/>
      <c r="N7" s="44"/>
      <c r="O7" s="44"/>
    </row>
    <row r="8" spans="1:15" ht="43.05" customHeight="1" thickBot="1" x14ac:dyDescent="0.35">
      <c r="A8" s="4"/>
      <c r="B8" s="20" t="s">
        <v>4</v>
      </c>
      <c r="C8" s="5" t="s">
        <v>5</v>
      </c>
      <c r="D8" s="21" t="s">
        <v>4</v>
      </c>
      <c r="E8" s="22" t="s">
        <v>5</v>
      </c>
      <c r="F8" s="20" t="s">
        <v>4</v>
      </c>
      <c r="G8" s="5" t="s">
        <v>5</v>
      </c>
      <c r="H8" s="21" t="s">
        <v>4</v>
      </c>
      <c r="I8" s="22" t="s">
        <v>5</v>
      </c>
      <c r="J8" s="20" t="s">
        <v>4</v>
      </c>
      <c r="K8" s="5" t="s">
        <v>5</v>
      </c>
      <c r="L8" s="21" t="s">
        <v>4</v>
      </c>
      <c r="M8" s="23" t="s">
        <v>5</v>
      </c>
      <c r="N8" s="45"/>
      <c r="O8" s="45"/>
    </row>
    <row r="9" spans="1:15" ht="40.200000000000003" thickBot="1" x14ac:dyDescent="0.35">
      <c r="A9" s="12" t="s">
        <v>21</v>
      </c>
      <c r="B9" s="13">
        <f>SUM(B10:B13)</f>
        <v>0</v>
      </c>
      <c r="C9" s="14">
        <f>SUM(C10:C13)</f>
        <v>0</v>
      </c>
      <c r="D9" s="13">
        <f t="shared" ref="D9:M9" si="0">SUM(D10:D13)</f>
        <v>0</v>
      </c>
      <c r="E9" s="14">
        <f t="shared" si="0"/>
        <v>0</v>
      </c>
      <c r="F9" s="13">
        <f t="shared" si="0"/>
        <v>0</v>
      </c>
      <c r="G9" s="14">
        <f t="shared" si="0"/>
        <v>0</v>
      </c>
      <c r="H9" s="13">
        <f t="shared" si="0"/>
        <v>0</v>
      </c>
      <c r="I9" s="14">
        <f t="shared" si="0"/>
        <v>0</v>
      </c>
      <c r="J9" s="13">
        <f t="shared" si="0"/>
        <v>0</v>
      </c>
      <c r="K9" s="14">
        <f t="shared" si="0"/>
        <v>0</v>
      </c>
      <c r="L9" s="13">
        <f t="shared" si="0"/>
        <v>0</v>
      </c>
      <c r="M9" s="14">
        <f t="shared" si="0"/>
        <v>0</v>
      </c>
      <c r="N9" s="26">
        <f t="shared" ref="N9" si="1">SUM(N10:N13)</f>
        <v>0</v>
      </c>
      <c r="O9" s="14">
        <f t="shared" ref="O9" si="2">SUM(O10:O13)</f>
        <v>0</v>
      </c>
    </row>
    <row r="10" spans="1:15" x14ac:dyDescent="0.3">
      <c r="A10" s="8" t="s">
        <v>9</v>
      </c>
      <c r="B10" s="6"/>
      <c r="C10" s="9"/>
      <c r="D10" s="10"/>
      <c r="E10" s="7"/>
      <c r="F10" s="6"/>
      <c r="G10" s="9"/>
      <c r="H10" s="10"/>
      <c r="I10" s="7"/>
      <c r="J10" s="6"/>
      <c r="K10" s="9"/>
      <c r="L10" s="10"/>
      <c r="M10" s="24"/>
      <c r="N10" s="27">
        <f>SUM(B10,D10,F10,H10,J10,L10)</f>
        <v>0</v>
      </c>
      <c r="O10" s="28">
        <f>SUM(C10,E10,G10,I10,K10,M10)</f>
        <v>0</v>
      </c>
    </row>
    <row r="11" spans="1:15" x14ac:dyDescent="0.3">
      <c r="A11" s="8" t="s">
        <v>10</v>
      </c>
      <c r="B11" s="29"/>
      <c r="C11" s="30"/>
      <c r="D11" s="31"/>
      <c r="E11" s="32"/>
      <c r="F11" s="29"/>
      <c r="G11" s="30"/>
      <c r="H11" s="31"/>
      <c r="I11" s="32"/>
      <c r="J11" s="29"/>
      <c r="K11" s="30"/>
      <c r="L11" s="31"/>
      <c r="M11" s="33"/>
      <c r="N11" s="27">
        <f t="shared" ref="N11:N15" si="3">SUM(B11,D11,F11,H11,J11,L11)</f>
        <v>0</v>
      </c>
      <c r="O11" s="28">
        <f t="shared" ref="O11:O15" si="4">SUM(C11,E11,G11,I11,K11,M11)</f>
        <v>0</v>
      </c>
    </row>
    <row r="12" spans="1:15" x14ac:dyDescent="0.3">
      <c r="A12" s="8" t="s">
        <v>11</v>
      </c>
      <c r="B12" s="29"/>
      <c r="C12" s="30"/>
      <c r="D12" s="31"/>
      <c r="E12" s="32"/>
      <c r="F12" s="29"/>
      <c r="G12" s="30"/>
      <c r="H12" s="31"/>
      <c r="I12" s="32"/>
      <c r="J12" s="29"/>
      <c r="K12" s="30"/>
      <c r="L12" s="31"/>
      <c r="M12" s="33"/>
      <c r="N12" s="27">
        <f t="shared" si="3"/>
        <v>0</v>
      </c>
      <c r="O12" s="28">
        <f t="shared" si="4"/>
        <v>0</v>
      </c>
    </row>
    <row r="13" spans="1:15" ht="27" thickBot="1" x14ac:dyDescent="0.35">
      <c r="A13" s="11" t="s">
        <v>3</v>
      </c>
      <c r="B13" s="29"/>
      <c r="C13" s="30"/>
      <c r="D13" s="31"/>
      <c r="E13" s="32"/>
      <c r="F13" s="29"/>
      <c r="G13" s="30"/>
      <c r="H13" s="31"/>
      <c r="I13" s="32"/>
      <c r="J13" s="29"/>
      <c r="K13" s="30"/>
      <c r="L13" s="31"/>
      <c r="M13" s="33"/>
      <c r="N13" s="27">
        <f t="shared" si="3"/>
        <v>0</v>
      </c>
      <c r="O13" s="28">
        <f t="shared" si="4"/>
        <v>0</v>
      </c>
    </row>
    <row r="14" spans="1:15" ht="27" thickBot="1" x14ac:dyDescent="0.35">
      <c r="A14" s="12" t="s">
        <v>12</v>
      </c>
      <c r="B14" s="13">
        <f>SUM(B15:B18)</f>
        <v>0</v>
      </c>
      <c r="C14" s="14">
        <f>SUM(C15:C18)</f>
        <v>0</v>
      </c>
      <c r="D14" s="13">
        <f t="shared" ref="D14" si="5">SUM(D15:D18)</f>
        <v>0</v>
      </c>
      <c r="E14" s="14">
        <f t="shared" ref="E14" si="6">SUM(E15:E18)</f>
        <v>0</v>
      </c>
      <c r="F14" s="13">
        <f t="shared" ref="F14" si="7">SUM(F15:F18)</f>
        <v>0</v>
      </c>
      <c r="G14" s="14">
        <f t="shared" ref="G14" si="8">SUM(G15:G18)</f>
        <v>0</v>
      </c>
      <c r="H14" s="13">
        <f t="shared" ref="H14" si="9">SUM(H15:H18)</f>
        <v>0</v>
      </c>
      <c r="I14" s="14">
        <f t="shared" ref="I14" si="10">SUM(I15:I18)</f>
        <v>0</v>
      </c>
      <c r="J14" s="13">
        <f t="shared" ref="J14" si="11">SUM(J15:J18)</f>
        <v>0</v>
      </c>
      <c r="K14" s="14">
        <f t="shared" ref="K14" si="12">SUM(K15:K18)</f>
        <v>0</v>
      </c>
      <c r="L14" s="13">
        <f t="shared" ref="L14" si="13">SUM(L15:L18)</f>
        <v>0</v>
      </c>
      <c r="M14" s="14">
        <f t="shared" ref="M14" si="14">SUM(M15:M18)</f>
        <v>0</v>
      </c>
      <c r="N14" s="13">
        <f t="shared" ref="N14" si="15">SUM(N15:N18)</f>
        <v>0</v>
      </c>
      <c r="O14" s="14">
        <f t="shared" ref="O14" si="16">SUM(O15:O18)</f>
        <v>0</v>
      </c>
    </row>
    <row r="15" spans="1:15" x14ac:dyDescent="0.3">
      <c r="A15" s="8" t="s">
        <v>9</v>
      </c>
      <c r="B15" s="16"/>
      <c r="C15" s="17"/>
      <c r="D15" s="18"/>
      <c r="E15" s="19"/>
      <c r="F15" s="16"/>
      <c r="G15" s="17"/>
      <c r="H15" s="18"/>
      <c r="I15" s="19"/>
      <c r="J15" s="16"/>
      <c r="K15" s="17"/>
      <c r="L15" s="18"/>
      <c r="M15" s="25"/>
      <c r="N15" s="27">
        <f t="shared" si="3"/>
        <v>0</v>
      </c>
      <c r="O15" s="28">
        <f t="shared" si="4"/>
        <v>0</v>
      </c>
    </row>
    <row r="16" spans="1:15" x14ac:dyDescent="0.3">
      <c r="A16" s="8" t="s">
        <v>10</v>
      </c>
      <c r="B16" s="6"/>
      <c r="C16" s="9"/>
      <c r="D16" s="10"/>
      <c r="E16" s="7"/>
      <c r="F16" s="6"/>
      <c r="G16" s="9"/>
      <c r="H16" s="10"/>
      <c r="I16" s="7"/>
      <c r="J16" s="6"/>
      <c r="K16" s="9"/>
      <c r="L16" s="10"/>
      <c r="M16" s="24"/>
      <c r="N16" s="27">
        <f>SUM(N17:N20)</f>
        <v>0</v>
      </c>
      <c r="O16" s="28">
        <f>SUM(O17:O20)</f>
        <v>0</v>
      </c>
    </row>
    <row r="17" spans="1:15" x14ac:dyDescent="0.3">
      <c r="A17" s="8" t="s">
        <v>11</v>
      </c>
      <c r="B17" s="6"/>
      <c r="C17" s="9"/>
      <c r="D17" s="10"/>
      <c r="E17" s="7"/>
      <c r="F17" s="6"/>
      <c r="G17" s="9"/>
      <c r="H17" s="10"/>
      <c r="I17" s="7"/>
      <c r="J17" s="6"/>
      <c r="K17" s="9"/>
      <c r="L17" s="10"/>
      <c r="M17" s="24"/>
      <c r="N17" s="27">
        <f>SUM(B17,D17,F17,H17,J17,L17)</f>
        <v>0</v>
      </c>
      <c r="O17" s="28">
        <f>SUM(C17,E17,G17,I17,K17,M17)</f>
        <v>0</v>
      </c>
    </row>
    <row r="18" spans="1:15" ht="27" thickBot="1" x14ac:dyDescent="0.35">
      <c r="A18" s="11" t="s">
        <v>13</v>
      </c>
      <c r="B18" s="29"/>
      <c r="C18" s="30"/>
      <c r="D18" s="31"/>
      <c r="E18" s="32"/>
      <c r="F18" s="29"/>
      <c r="G18" s="30"/>
      <c r="H18" s="31"/>
      <c r="I18" s="32"/>
      <c r="J18" s="29"/>
      <c r="K18" s="30"/>
      <c r="L18" s="31"/>
      <c r="M18" s="33"/>
      <c r="N18" s="27">
        <f t="shared" ref="N18" si="17">SUM(B18,D18,F18,H18,J18,L18)</f>
        <v>0</v>
      </c>
      <c r="O18" s="28">
        <f t="shared" ref="O18" si="18">SUM(C18,E18,G18,I18,K18,M18)</f>
        <v>0</v>
      </c>
    </row>
    <row r="19" spans="1:15" ht="13.8" thickBot="1" x14ac:dyDescent="0.35">
      <c r="A19" s="12" t="s">
        <v>14</v>
      </c>
      <c r="B19" s="13">
        <f>B20</f>
        <v>0</v>
      </c>
      <c r="C19" s="14">
        <f>C20</f>
        <v>0</v>
      </c>
      <c r="D19" s="13">
        <f t="shared" ref="D19:M19" si="19">D20</f>
        <v>0</v>
      </c>
      <c r="E19" s="14">
        <f t="shared" si="19"/>
        <v>0</v>
      </c>
      <c r="F19" s="13">
        <f t="shared" si="19"/>
        <v>0</v>
      </c>
      <c r="G19" s="14">
        <f t="shared" si="19"/>
        <v>0</v>
      </c>
      <c r="H19" s="13">
        <f t="shared" si="19"/>
        <v>0</v>
      </c>
      <c r="I19" s="14">
        <f t="shared" si="19"/>
        <v>0</v>
      </c>
      <c r="J19" s="13">
        <f t="shared" si="19"/>
        <v>0</v>
      </c>
      <c r="K19" s="14">
        <f t="shared" si="19"/>
        <v>0</v>
      </c>
      <c r="L19" s="13">
        <f t="shared" si="19"/>
        <v>0</v>
      </c>
      <c r="M19" s="14">
        <f t="shared" si="19"/>
        <v>0</v>
      </c>
      <c r="N19" s="36">
        <f>N20</f>
        <v>0</v>
      </c>
      <c r="O19" s="14">
        <f>O20</f>
        <v>0</v>
      </c>
    </row>
    <row r="20" spans="1:15" ht="13.8" thickBot="1" x14ac:dyDescent="0.35">
      <c r="A20" s="8" t="s">
        <v>15</v>
      </c>
      <c r="B20" s="16"/>
      <c r="C20" s="17"/>
      <c r="D20" s="18"/>
      <c r="E20" s="19"/>
      <c r="F20" s="16"/>
      <c r="G20" s="17"/>
      <c r="H20" s="18"/>
      <c r="I20" s="19"/>
      <c r="J20" s="16"/>
      <c r="K20" s="17"/>
      <c r="L20" s="18"/>
      <c r="M20" s="25"/>
      <c r="N20" s="27">
        <f>SUM(B20,D20,F20,H20,J20,L20)</f>
        <v>0</v>
      </c>
      <c r="O20" s="28">
        <f t="shared" ref="O20" si="20">SUM(C20,E20,G20,I20,K20,M20)</f>
        <v>0</v>
      </c>
    </row>
    <row r="21" spans="1:15" ht="53.4" thickBot="1" x14ac:dyDescent="0.35">
      <c r="A21" s="15" t="s">
        <v>16</v>
      </c>
      <c r="B21" s="13">
        <f>SUM(B22:B23)</f>
        <v>0</v>
      </c>
      <c r="C21" s="14">
        <f>SUM(C22:C23)</f>
        <v>0</v>
      </c>
      <c r="D21" s="13">
        <f t="shared" ref="D21:M21" si="21">SUM(D22:D23)</f>
        <v>0</v>
      </c>
      <c r="E21" s="14">
        <f t="shared" si="21"/>
        <v>0</v>
      </c>
      <c r="F21" s="13">
        <f t="shared" si="21"/>
        <v>0</v>
      </c>
      <c r="G21" s="14">
        <f t="shared" si="21"/>
        <v>0</v>
      </c>
      <c r="H21" s="13">
        <f t="shared" si="21"/>
        <v>0</v>
      </c>
      <c r="I21" s="14">
        <f t="shared" si="21"/>
        <v>0</v>
      </c>
      <c r="J21" s="13">
        <f t="shared" si="21"/>
        <v>0</v>
      </c>
      <c r="K21" s="14">
        <f t="shared" si="21"/>
        <v>0</v>
      </c>
      <c r="L21" s="13">
        <f t="shared" si="21"/>
        <v>0</v>
      </c>
      <c r="M21" s="14">
        <f t="shared" si="21"/>
        <v>0</v>
      </c>
      <c r="N21" s="36">
        <f>N22+N23</f>
        <v>0</v>
      </c>
      <c r="O21" s="14">
        <f>O22+O23</f>
        <v>0</v>
      </c>
    </row>
    <row r="22" spans="1:15" x14ac:dyDescent="0.3">
      <c r="A22" s="8" t="s">
        <v>17</v>
      </c>
      <c r="B22" s="6"/>
      <c r="C22" s="9"/>
      <c r="D22" s="10"/>
      <c r="E22" s="7"/>
      <c r="F22" s="6"/>
      <c r="G22" s="9"/>
      <c r="H22" s="10"/>
      <c r="I22" s="7"/>
      <c r="J22" s="6"/>
      <c r="K22" s="9"/>
      <c r="L22" s="10"/>
      <c r="M22" s="24"/>
      <c r="N22" s="27">
        <f>SUM(B22,D22,F22,H22,J22,L22)</f>
        <v>0</v>
      </c>
      <c r="O22" s="28">
        <f>SUM(C22,E22,G22,I22,K22,M22)</f>
        <v>0</v>
      </c>
    </row>
    <row r="23" spans="1:15" ht="27" thickBot="1" x14ac:dyDescent="0.35">
      <c r="A23" s="8" t="s">
        <v>18</v>
      </c>
      <c r="B23" s="29"/>
      <c r="C23" s="30"/>
      <c r="D23" s="31"/>
      <c r="E23" s="32"/>
      <c r="F23" s="29"/>
      <c r="G23" s="30"/>
      <c r="H23" s="31"/>
      <c r="I23" s="32"/>
      <c r="J23" s="29"/>
      <c r="K23" s="30"/>
      <c r="L23" s="31"/>
      <c r="M23" s="33"/>
      <c r="N23" s="27">
        <f t="shared" ref="N23:N25" si="22">SUM(B23,D23,F23,H23,J23,L23)</f>
        <v>0</v>
      </c>
      <c r="O23" s="28">
        <f t="shared" ref="O23:O25" si="23">SUM(C23,E23,G23,I23,K23,M23)</f>
        <v>0</v>
      </c>
    </row>
    <row r="24" spans="1:15" ht="27" thickBot="1" x14ac:dyDescent="0.35">
      <c r="A24" s="15" t="s">
        <v>19</v>
      </c>
      <c r="B24" s="13">
        <f>B25</f>
        <v>0</v>
      </c>
      <c r="C24" s="14">
        <f>C25</f>
        <v>0</v>
      </c>
      <c r="D24" s="13">
        <f t="shared" ref="D24:M24" si="24">D25</f>
        <v>0</v>
      </c>
      <c r="E24" s="14">
        <f t="shared" si="24"/>
        <v>0</v>
      </c>
      <c r="F24" s="13">
        <f t="shared" si="24"/>
        <v>0</v>
      </c>
      <c r="G24" s="14">
        <f t="shared" si="24"/>
        <v>0</v>
      </c>
      <c r="H24" s="13">
        <f t="shared" si="24"/>
        <v>0</v>
      </c>
      <c r="I24" s="14">
        <f t="shared" si="24"/>
        <v>0</v>
      </c>
      <c r="J24" s="13">
        <f t="shared" si="24"/>
        <v>0</v>
      </c>
      <c r="K24" s="14">
        <f t="shared" si="24"/>
        <v>0</v>
      </c>
      <c r="L24" s="13">
        <f t="shared" si="24"/>
        <v>0</v>
      </c>
      <c r="M24" s="14">
        <f t="shared" si="24"/>
        <v>0</v>
      </c>
      <c r="N24" s="36">
        <f>N25</f>
        <v>0</v>
      </c>
      <c r="O24" s="14">
        <f>O25</f>
        <v>0</v>
      </c>
    </row>
    <row r="25" spans="1:15" x14ac:dyDescent="0.3">
      <c r="A25" s="8" t="s">
        <v>20</v>
      </c>
      <c r="B25" s="29"/>
      <c r="C25" s="30"/>
      <c r="D25" s="31"/>
      <c r="E25" s="32"/>
      <c r="F25" s="29"/>
      <c r="G25" s="30"/>
      <c r="H25" s="31"/>
      <c r="I25" s="32"/>
      <c r="J25" s="29"/>
      <c r="K25" s="30"/>
      <c r="L25" s="31"/>
      <c r="M25" s="33"/>
      <c r="N25" s="27">
        <f t="shared" si="22"/>
        <v>0</v>
      </c>
      <c r="O25" s="28">
        <f t="shared" si="23"/>
        <v>0</v>
      </c>
    </row>
  </sheetData>
  <mergeCells count="13">
    <mergeCell ref="L7:M7"/>
    <mergeCell ref="N6:N8"/>
    <mergeCell ref="O6:O8"/>
    <mergeCell ref="B7:C7"/>
    <mergeCell ref="D7:E7"/>
    <mergeCell ref="F7:G7"/>
    <mergeCell ref="H7:I7"/>
    <mergeCell ref="J7:K7"/>
    <mergeCell ref="A2:O2"/>
    <mergeCell ref="A4:O4"/>
    <mergeCell ref="B6:E6"/>
    <mergeCell ref="F6:I6"/>
    <mergeCell ref="J6:M6"/>
  </mergeCells>
  <pageMargins left="0.25" right="0.25" top="0.75" bottom="0.75" header="0.3" footer="0.3"/>
  <pageSetup paperSize="8" scale="50" orientation="landscape" r:id="rId1"/>
  <headerFooter>
    <oddFooter>&amp;L20S0019- ATMO Nouvel Hopital Sevrey - DPTP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DPTP</vt:lpstr>
      <vt:lpstr>DPTP!Zone_d_impression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GPMG</dc:creator>
  <cp:keywords/>
  <dc:description/>
  <cp:lastModifiedBy>badetj</cp:lastModifiedBy>
  <dcterms:created xsi:type="dcterms:W3CDTF">2015-08-11T14:23:34Z</dcterms:created>
  <dcterms:modified xsi:type="dcterms:W3CDTF">2025-07-11T08:24:38Z</dcterms:modified>
  <cp:category/>
</cp:coreProperties>
</file>